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Work Plan" sheetId="1" r:id="rId1"/>
  </sheets>
  <definedNames>
    <definedName name="_xlnm.Print_Area" localSheetId="0">'Work Plan'!$A$1:$L$46</definedName>
    <definedName name="_xlnm.Print_Titles" localSheetId="0">'Work Plan'!$1:$6</definedName>
    <definedName name="Z_498EEC51_B039_4BAE_B681_1C87BF083EEC_.wvu.PrintArea" localSheetId="0" hidden="1">'Work Plan'!$A$1:$L$44</definedName>
    <definedName name="Z_498EEC51_B039_4BAE_B681_1C87BF083EEC_.wvu.PrintTitles" localSheetId="0" hidden="1">'Work Plan'!$1:$6</definedName>
  </definedNames>
  <calcPr fullCalcOnLoad="1"/>
</workbook>
</file>

<file path=xl/sharedStrings.xml><?xml version="1.0" encoding="utf-8"?>
<sst xmlns="http://schemas.openxmlformats.org/spreadsheetml/2006/main" count="121" uniqueCount="63">
  <si>
    <t>Audit Steps</t>
  </si>
  <si>
    <t>Est.</t>
  </si>
  <si>
    <t>Hours</t>
  </si>
  <si>
    <t>W/P</t>
  </si>
  <si>
    <t>Conduct entrance meeting to "kick off" project.</t>
  </si>
  <si>
    <t>Potential Consequence</t>
  </si>
  <si>
    <t>Risk</t>
  </si>
  <si>
    <t>Examples of Typical Controls</t>
  </si>
  <si>
    <t>P = Preventive; D = Detective</t>
  </si>
  <si>
    <t>A</t>
  </si>
  <si>
    <t>B</t>
  </si>
  <si>
    <t xml:space="preserve"> How Could Something</t>
  </si>
  <si>
    <t xml:space="preserve">     Go Wrong?</t>
  </si>
  <si>
    <t>Research topic to gain an initial understanding of area/department to be reviewed.</t>
  </si>
  <si>
    <t>a.  Request organization chart for area being reviewed.</t>
  </si>
  <si>
    <t>b.  Examine policies and procedures for area being reviewed.</t>
  </si>
  <si>
    <t>I.</t>
  </si>
  <si>
    <t>Total Hours</t>
  </si>
  <si>
    <t>C</t>
  </si>
  <si>
    <t>Perform administrative steps to complete the project.</t>
  </si>
  <si>
    <t>Exit Meeting</t>
  </si>
  <si>
    <t>Report Preparation</t>
  </si>
  <si>
    <t>Prepare draft report.</t>
  </si>
  <si>
    <t>Have report draft proof read by another auditor.</t>
  </si>
  <si>
    <t>Meet with audit management to discuss project.</t>
  </si>
  <si>
    <t>Prepare draft of audit objectives.</t>
  </si>
  <si>
    <t>Exceptions</t>
  </si>
  <si>
    <t>Meet with audit management to get approval of draft report.</t>
  </si>
  <si>
    <t xml:space="preserve">Obtain audit management approval to issue the final report. </t>
  </si>
  <si>
    <t>Audit Program and Work Plan</t>
  </si>
  <si>
    <t>Verify key contacts for the area.</t>
  </si>
  <si>
    <t>Review prior work conducted for this area.</t>
  </si>
  <si>
    <t>Review and revise ICQ as required.</t>
  </si>
  <si>
    <t>Review and revise audit program as required</t>
  </si>
  <si>
    <t>Alert area of the audit - by phone or email</t>
  </si>
  <si>
    <t>Contact area and arrange entrance meeting.</t>
  </si>
  <si>
    <t>Finalize audit objectives and scope based on information gathered to date.</t>
  </si>
  <si>
    <t>The scope of this audit included:</t>
  </si>
  <si>
    <t xml:space="preserve"> </t>
  </si>
  <si>
    <t>Verify the draft report matches key work papers that support issue/root cause/action plan/education/monitoring/accountable leader/implementation date.</t>
  </si>
  <si>
    <t>Send draft report to contact (and others as needed) for responses/ edits etc.</t>
  </si>
  <si>
    <t>Have an exit meeting with area as may be appropriate.</t>
  </si>
  <si>
    <t>Review all exceptions with audit management and the contact. Obtain audit management's documented approval.</t>
  </si>
  <si>
    <t>As issues become apparent, prepare an Exceptions form that documents the issue/root cause/action plan/education/monitoring/accountable leader/implementation date</t>
  </si>
  <si>
    <t>Prepare final report.</t>
  </si>
  <si>
    <t>Conduct necessary planning and background research.</t>
  </si>
  <si>
    <t>Send audit announcement letter</t>
  </si>
  <si>
    <t>II.</t>
  </si>
  <si>
    <t>Provider Based Services Audit</t>
  </si>
  <si>
    <t xml:space="preserve">• Evaluate controls over hospital facilities doing business off the hospital’s main campus. </t>
  </si>
  <si>
    <t xml:space="preserve">• Review provider-based status for compliance with federal, state and local laws and regulations. 
• Review provider-based status for compliance with federal, state and local laws and regulations. 
</t>
  </si>
  <si>
    <t xml:space="preserve">Controls are in place to ensure attestations are completed for all off campus provider based locations.  </t>
  </si>
  <si>
    <t>Controls are not in place to ensure all entities are aware of and are following PHC policies and procedures regarding provider based status.</t>
  </si>
  <si>
    <r>
      <t>Obtain a listing of all locations billing as provider based</t>
    </r>
    <r>
      <rPr>
        <sz val="10"/>
        <color indexed="8"/>
        <rFont val="Arial"/>
        <family val="2"/>
      </rPr>
      <t>.</t>
    </r>
  </si>
  <si>
    <t xml:space="preserve">Obtain  and review a copy of the CMS attestation for each location.
Obtain and review the confirmation letter from CMS or the appropriate Government Benefit Administrator (GBA).  
Resolve any discrepancies.
</t>
  </si>
  <si>
    <t>Controls are not in place to ensure attestations are completed for each off campus location.</t>
  </si>
  <si>
    <t>Piedmont Healthcare</t>
  </si>
  <si>
    <t xml:space="preserve">Obtain a copy of the policy regarding Provider Based Services and any other entity specific policy referencing guidelines for provider based services.  </t>
  </si>
  <si>
    <t>Policies and procedures are in place regarding provider based status requirements for all hospital entities.</t>
  </si>
  <si>
    <t xml:space="preserve">Objective - Evaluate regulatory compliance to provider based status for hospital entity. </t>
  </si>
  <si>
    <r>
      <t xml:space="preserve">If, location has not completed attestation, obtain  data that documents location meets specific provider-based criteria.
</t>
    </r>
    <r>
      <rPr>
        <b/>
        <sz val="10"/>
        <rFont val="Arial"/>
        <family val="2"/>
      </rPr>
      <t>License</t>
    </r>
    <r>
      <rPr>
        <sz val="10"/>
        <rFont val="Arial"/>
        <family val="2"/>
      </rPr>
      <t xml:space="preserve">
The entity operates under the Hospital’s Operating Permit and is approved to operate as such by the Department of Community Health.
</t>
    </r>
    <r>
      <rPr>
        <b/>
        <sz val="10"/>
        <rFont val="Arial"/>
        <family val="2"/>
      </rPr>
      <t xml:space="preserve">Clinical Service  </t>
    </r>
    <r>
      <rPr>
        <sz val="10"/>
        <rFont val="Arial"/>
        <family val="2"/>
      </rPr>
      <t xml:space="preserve">
The clinical services of the entity and the associated Hospital are integrated.
</t>
    </r>
    <r>
      <rPr>
        <b/>
        <sz val="10"/>
        <rFont val="Arial"/>
        <family val="2"/>
      </rPr>
      <t>Financial Operations</t>
    </r>
    <r>
      <rPr>
        <sz val="10"/>
        <rFont val="Arial"/>
        <family val="2"/>
      </rPr>
      <t xml:space="preserve">
The financial operations of the entity and the Hospital are integrated.
</t>
    </r>
    <r>
      <rPr>
        <b/>
        <sz val="10"/>
        <rFont val="Arial"/>
        <family val="2"/>
      </rPr>
      <t xml:space="preserve">Public Awareness </t>
    </r>
    <r>
      <rPr>
        <sz val="10"/>
        <rFont val="Arial"/>
        <family val="2"/>
      </rPr>
      <t xml:space="preserve">
The entity must is openly held out to the public as a part of the Hospital. 
</t>
    </r>
    <r>
      <rPr>
        <b/>
        <sz val="10"/>
        <rFont val="Arial"/>
        <family val="2"/>
      </rPr>
      <t xml:space="preserve">Billing </t>
    </r>
    <r>
      <rPr>
        <sz val="10"/>
        <rFont val="Arial"/>
        <family val="2"/>
      </rPr>
      <t xml:space="preserve">
• The "PO" modifier is added to every code on the facility bill (UB-04) for services furnished in off-campus provider-based outpatient departments.
• Physician services (other than at RHCs) are billed with the correct place-of-service code 19 for off-campus outpatient hospital or 22 for on-campus outpatient hospital. 
• All Medicare patients are treated, for billing purposes, as hospital outpatients rather than as physician-office patients. </t>
    </r>
  </si>
  <si>
    <r>
      <rPr>
        <b/>
        <sz val="10"/>
        <rFont val="Arial"/>
        <family val="2"/>
      </rPr>
      <t xml:space="preserve">Non-Discrimination </t>
    </r>
    <r>
      <rPr>
        <sz val="10"/>
        <rFont val="Arial"/>
        <family val="2"/>
      </rPr>
      <t xml:space="preserve">
Physicians comply with the non-discrimination provisions of 42 USC 489.10 
</t>
    </r>
    <r>
      <rPr>
        <b/>
        <sz val="10"/>
        <rFont val="Arial"/>
        <family val="2"/>
      </rPr>
      <t>Provider Agreement</t>
    </r>
    <r>
      <rPr>
        <sz val="10"/>
        <rFont val="Arial"/>
        <family val="2"/>
      </rPr>
      <t xml:space="preserve">
The entity must comply with the Hospital’s provider agreement. 
</t>
    </r>
    <r>
      <rPr>
        <b/>
        <sz val="10"/>
        <rFont val="Arial"/>
        <family val="2"/>
      </rPr>
      <t xml:space="preserve">Health and Safety </t>
    </r>
    <r>
      <rPr>
        <sz val="10"/>
        <rFont val="Arial"/>
        <family val="2"/>
      </rPr>
      <t xml:space="preserve">
The entity meets all of the health and safety rules applicable to a Medicare participating hospital. 
</t>
    </r>
    <r>
      <rPr>
        <b/>
        <sz val="10"/>
        <rFont val="Arial"/>
        <family val="2"/>
      </rPr>
      <t>EMTALA</t>
    </r>
    <r>
      <rPr>
        <sz val="10"/>
        <rFont val="Arial"/>
        <family val="2"/>
      </rPr>
      <t xml:space="preserve">
The entity complies with EMTALA for On-Campus locations treated as a department of the Hospital or Off-Campus locations which are a dedicated emergency department. 
Resolve any discrepancies.</t>
    </r>
  </si>
  <si>
    <t xml:space="preserve">Review policies and procedures for the minimum topics:
• Attestation requirements
• Communication channels
• Physician billing practices
• Approvals
• Monitoring
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</si>
</sst>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>
        <color indexed="22"/>
      </top>
      <bottom style="medium"/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22"/>
      </left>
      <right style="medium"/>
      <top>
        <color indexed="63"/>
      </top>
      <bottom style="thin"/>
    </border>
    <border>
      <left style="medium"/>
      <right style="medium"/>
      <top style="thin">
        <color indexed="22"/>
      </top>
      <bottom style="thin"/>
    </border>
    <border>
      <left style="medium"/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medium"/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18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5" xfId="0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14" fontId="6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16" xfId="0" applyBorder="1" applyAlignment="1">
      <alignment horizontal="center" vertical="top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25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Font="1" applyBorder="1" applyAlignment="1">
      <alignment horizontal="center" vertical="top"/>
    </xf>
    <xf numFmtId="0" fontId="0" fillId="0" borderId="28" xfId="0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2" xfId="0" applyFont="1" applyBorder="1" applyAlignment="1">
      <alignment horizontal="center" vertical="top"/>
    </xf>
    <xf numFmtId="0" fontId="0" fillId="0" borderId="30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horizontal="center" vertical="top"/>
    </xf>
    <xf numFmtId="0" fontId="0" fillId="0" borderId="33" xfId="0" applyFont="1" applyBorder="1" applyAlignment="1">
      <alignment vertical="top" wrapText="1"/>
    </xf>
    <xf numFmtId="0" fontId="0" fillId="0" borderId="32" xfId="0" applyFont="1" applyBorder="1" applyAlignment="1">
      <alignment horizontal="center" vertical="top"/>
    </xf>
    <xf numFmtId="0" fontId="0" fillId="0" borderId="34" xfId="0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37" xfId="0" applyFont="1" applyBorder="1" applyAlignment="1">
      <alignment horizontal="center" vertical="top"/>
    </xf>
    <xf numFmtId="0" fontId="0" fillId="0" borderId="38" xfId="0" applyFont="1" applyBorder="1" applyAlignment="1">
      <alignment vertical="top" wrapText="1"/>
    </xf>
    <xf numFmtId="0" fontId="0" fillId="0" borderId="37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8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7" xfId="0" applyFont="1" applyBorder="1" applyAlignment="1">
      <alignment vertical="top" wrapText="1"/>
    </xf>
    <xf numFmtId="0" fontId="11" fillId="33" borderId="39" xfId="0" applyFont="1" applyFill="1" applyBorder="1" applyAlignment="1">
      <alignment/>
    </xf>
    <xf numFmtId="0" fontId="13" fillId="33" borderId="40" xfId="0" applyFont="1" applyFill="1" applyBorder="1" applyAlignment="1">
      <alignment/>
    </xf>
    <xf numFmtId="0" fontId="14" fillId="33" borderId="40" xfId="0" applyFont="1" applyFill="1" applyBorder="1" applyAlignment="1">
      <alignment/>
    </xf>
    <xf numFmtId="0" fontId="14" fillId="33" borderId="41" xfId="0" applyFont="1" applyFill="1" applyBorder="1" applyAlignment="1">
      <alignment/>
    </xf>
    <xf numFmtId="0" fontId="11" fillId="33" borderId="39" xfId="0" applyFont="1" applyFill="1" applyBorder="1" applyAlignment="1">
      <alignment vertical="top"/>
    </xf>
    <xf numFmtId="0" fontId="12" fillId="33" borderId="40" xfId="0" applyFont="1" applyFill="1" applyBorder="1" applyAlignment="1">
      <alignment vertical="top" wrapText="1"/>
    </xf>
    <xf numFmtId="0" fontId="12" fillId="33" borderId="40" xfId="0" applyFont="1" applyFill="1" applyBorder="1" applyAlignment="1">
      <alignment horizontal="center" vertical="top"/>
    </xf>
    <xf numFmtId="0" fontId="12" fillId="33" borderId="41" xfId="0" applyFont="1" applyFill="1" applyBorder="1" applyAlignment="1">
      <alignment vertical="top"/>
    </xf>
    <xf numFmtId="0" fontId="11" fillId="33" borderId="40" xfId="0" applyFont="1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12" fillId="33" borderId="39" xfId="0" applyFont="1" applyFill="1" applyBorder="1" applyAlignment="1">
      <alignment horizontal="center"/>
    </xf>
    <xf numFmtId="0" fontId="12" fillId="33" borderId="40" xfId="0" applyFont="1" applyFill="1" applyBorder="1" applyAlignment="1">
      <alignment/>
    </xf>
    <xf numFmtId="0" fontId="12" fillId="33" borderId="41" xfId="0" applyFont="1" applyFill="1" applyBorder="1" applyAlignment="1">
      <alignment/>
    </xf>
    <xf numFmtId="0" fontId="0" fillId="0" borderId="19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19" xfId="0" applyBorder="1" applyAlignment="1">
      <alignment horizontal="center" vertical="top" wrapText="1"/>
    </xf>
    <xf numFmtId="0" fontId="0" fillId="0" borderId="31" xfId="0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43" xfId="0" applyBorder="1" applyAlignment="1">
      <alignment vertical="top" wrapText="1"/>
    </xf>
    <xf numFmtId="0" fontId="0" fillId="0" borderId="13" xfId="0" applyBorder="1" applyAlignment="1">
      <alignment/>
    </xf>
    <xf numFmtId="0" fontId="0" fillId="0" borderId="44" xfId="0" applyBorder="1" applyAlignment="1">
      <alignment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 wrapText="1"/>
    </xf>
    <xf numFmtId="0" fontId="7" fillId="0" borderId="4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0" fillId="34" borderId="40" xfId="0" applyFill="1" applyBorder="1" applyAlignment="1">
      <alignment vertical="top" wrapText="1"/>
    </xf>
    <xf numFmtId="0" fontId="0" fillId="34" borderId="41" xfId="0" applyFill="1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48" xfId="0" applyFont="1" applyBorder="1" applyAlignment="1">
      <alignment horizontal="center" vertical="top"/>
    </xf>
    <xf numFmtId="0" fontId="0" fillId="0" borderId="49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0" fillId="0" borderId="23" xfId="0" applyFont="1" applyBorder="1" applyAlignment="1">
      <alignment vertical="top" wrapText="1"/>
    </xf>
    <xf numFmtId="0" fontId="0" fillId="0" borderId="50" xfId="0" applyFont="1" applyBorder="1" applyAlignment="1">
      <alignment horizontal="center" vertical="top"/>
    </xf>
    <xf numFmtId="0" fontId="0" fillId="0" borderId="51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50" xfId="0" applyBorder="1" applyAlignment="1">
      <alignment horizontal="center" vertical="top" wrapText="1"/>
    </xf>
    <xf numFmtId="0" fontId="0" fillId="0" borderId="53" xfId="0" applyBorder="1" applyAlignment="1">
      <alignment horizontal="center" vertical="top"/>
    </xf>
    <xf numFmtId="0" fontId="0" fillId="0" borderId="54" xfId="0" applyFont="1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56" xfId="0" applyFont="1" applyBorder="1" applyAlignment="1">
      <alignment horizontal="center" vertical="top"/>
    </xf>
    <xf numFmtId="0" fontId="0" fillId="0" borderId="57" xfId="0" applyFont="1" applyBorder="1" applyAlignment="1">
      <alignment vertical="top" wrapText="1"/>
    </xf>
    <xf numFmtId="0" fontId="0" fillId="0" borderId="50" xfId="0" applyBorder="1" applyAlignment="1">
      <alignment horizontal="center" vertical="top"/>
    </xf>
    <xf numFmtId="0" fontId="7" fillId="0" borderId="51" xfId="0" applyFont="1" applyBorder="1" applyAlignment="1">
      <alignment horizontal="center" vertical="center" wrapText="1"/>
    </xf>
    <xf numFmtId="0" fontId="0" fillId="0" borderId="42" xfId="0" applyFont="1" applyBorder="1" applyAlignment="1">
      <alignment vertical="top" wrapText="1"/>
    </xf>
    <xf numFmtId="0" fontId="7" fillId="0" borderId="42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left" vertical="top" wrapText="1"/>
    </xf>
    <xf numFmtId="0" fontId="0" fillId="0" borderId="50" xfId="0" applyFont="1" applyBorder="1" applyAlignment="1">
      <alignment vertical="top" wrapText="1"/>
    </xf>
    <xf numFmtId="0" fontId="0" fillId="0" borderId="53" xfId="0" applyFont="1" applyFill="1" applyBorder="1" applyAlignment="1">
      <alignment horizontal="center" vertical="top"/>
    </xf>
    <xf numFmtId="0" fontId="6" fillId="0" borderId="50" xfId="0" applyFont="1" applyBorder="1" applyAlignment="1">
      <alignment vertical="top" wrapText="1"/>
    </xf>
    <xf numFmtId="0" fontId="7" fillId="0" borderId="50" xfId="0" applyFont="1" applyBorder="1" applyAlignment="1">
      <alignment horizontal="center" vertical="top" wrapText="1"/>
    </xf>
    <xf numFmtId="0" fontId="6" fillId="0" borderId="58" xfId="0" applyFont="1" applyBorder="1" applyAlignment="1">
      <alignment vertical="top" wrapText="1"/>
    </xf>
    <xf numFmtId="0" fontId="0" fillId="0" borderId="59" xfId="0" applyBorder="1" applyAlignment="1">
      <alignment horizontal="center" vertical="top"/>
    </xf>
    <xf numFmtId="0" fontId="0" fillId="0" borderId="40" xfId="0" applyFont="1" applyBorder="1" applyAlignment="1">
      <alignment vertical="top" wrapText="1"/>
    </xf>
    <xf numFmtId="0" fontId="0" fillId="0" borderId="58" xfId="0" applyBorder="1" applyAlignment="1">
      <alignment horizontal="center" vertical="top"/>
    </xf>
    <xf numFmtId="0" fontId="7" fillId="0" borderId="41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/>
    </xf>
    <xf numFmtId="0" fontId="6" fillId="0" borderId="40" xfId="0" applyFont="1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0" xfId="0" applyFont="1" applyFill="1" applyBorder="1" applyAlignment="1">
      <alignment horizontal="center" vertical="top"/>
    </xf>
    <xf numFmtId="0" fontId="0" fillId="0" borderId="40" xfId="0" applyFont="1" applyBorder="1" applyAlignment="1">
      <alignment horizontal="left" vertical="top" wrapText="1"/>
    </xf>
    <xf numFmtId="0" fontId="0" fillId="0" borderId="40" xfId="0" applyBorder="1" applyAlignment="1">
      <alignment horizontal="center" vertical="top" wrapText="1"/>
    </xf>
    <xf numFmtId="0" fontId="6" fillId="0" borderId="40" xfId="0" applyFont="1" applyFill="1" applyBorder="1" applyAlignment="1">
      <alignment vertical="top" wrapText="1"/>
    </xf>
    <xf numFmtId="0" fontId="0" fillId="0" borderId="40" xfId="0" applyFont="1" applyBorder="1" applyAlignment="1">
      <alignment horizontal="center" vertical="top"/>
    </xf>
    <xf numFmtId="0" fontId="0" fillId="0" borderId="40" xfId="0" applyFont="1" applyBorder="1" applyAlignment="1">
      <alignment horizontal="justify" vertical="top"/>
    </xf>
    <xf numFmtId="0" fontId="51" fillId="0" borderId="0" xfId="0" applyFont="1" applyAlignment="1">
      <alignment vertical="top" wrapText="1"/>
    </xf>
    <xf numFmtId="0" fontId="0" fillId="0" borderId="60" xfId="0" applyFont="1" applyBorder="1" applyAlignment="1">
      <alignment horizontal="center" vertical="top"/>
    </xf>
    <xf numFmtId="0" fontId="6" fillId="0" borderId="61" xfId="0" applyFont="1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0" fillId="0" borderId="60" xfId="0" applyBorder="1" applyAlignment="1">
      <alignment vertical="top" wrapText="1"/>
    </xf>
    <xf numFmtId="0" fontId="0" fillId="0" borderId="62" xfId="0" applyBorder="1" applyAlignment="1">
      <alignment vertical="top" wrapText="1"/>
    </xf>
    <xf numFmtId="0" fontId="0" fillId="0" borderId="60" xfId="0" applyFont="1" applyBorder="1" applyAlignment="1">
      <alignment vertical="top" wrapText="1"/>
    </xf>
    <xf numFmtId="0" fontId="0" fillId="0" borderId="62" xfId="0" applyFill="1" applyBorder="1" applyAlignment="1">
      <alignment horizontal="center" vertical="top"/>
    </xf>
    <xf numFmtId="0" fontId="0" fillId="0" borderId="60" xfId="0" applyBorder="1" applyAlignment="1">
      <alignment horizontal="center" vertical="top" wrapText="1"/>
    </xf>
    <xf numFmtId="0" fontId="7" fillId="0" borderId="61" xfId="0" applyFont="1" applyBorder="1" applyAlignment="1">
      <alignment horizontal="center" vertical="top" wrapText="1"/>
    </xf>
    <xf numFmtId="0" fontId="51" fillId="0" borderId="62" xfId="0" applyFont="1" applyBorder="1" applyAlignment="1">
      <alignment vertical="top" wrapText="1"/>
    </xf>
    <xf numFmtId="0" fontId="51" fillId="0" borderId="63" xfId="0" applyFont="1" applyBorder="1" applyAlignment="1">
      <alignment vertical="top" wrapText="1"/>
    </xf>
    <xf numFmtId="0" fontId="6" fillId="0" borderId="51" xfId="0" applyFont="1" applyBorder="1" applyAlignment="1">
      <alignment vertical="top" wrapText="1"/>
    </xf>
    <xf numFmtId="0" fontId="7" fillId="0" borderId="51" xfId="0" applyFont="1" applyBorder="1" applyAlignment="1">
      <alignment horizontal="center" vertical="top" wrapText="1"/>
    </xf>
    <xf numFmtId="0" fontId="6" fillId="0" borderId="64" xfId="0" applyFont="1" applyBorder="1" applyAlignment="1">
      <alignment vertical="top" wrapText="1"/>
    </xf>
    <xf numFmtId="0" fontId="0" fillId="0" borderId="65" xfId="0" applyBorder="1" applyAlignment="1">
      <alignment vertical="top" wrapText="1"/>
    </xf>
    <xf numFmtId="0" fontId="0" fillId="0" borderId="64" xfId="0" applyBorder="1" applyAlignment="1">
      <alignment vertical="top" wrapText="1"/>
    </xf>
    <xf numFmtId="0" fontId="0" fillId="0" borderId="66" xfId="0" applyBorder="1" applyAlignment="1">
      <alignment vertical="top" wrapText="1"/>
    </xf>
    <xf numFmtId="0" fontId="0" fillId="0" borderId="64" xfId="0" applyFont="1" applyBorder="1" applyAlignment="1">
      <alignment vertical="top" wrapText="1"/>
    </xf>
    <xf numFmtId="0" fontId="0" fillId="0" borderId="67" xfId="0" applyFont="1" applyFill="1" applyBorder="1" applyAlignment="1">
      <alignment horizontal="center" vertical="top"/>
    </xf>
    <xf numFmtId="0" fontId="0" fillId="0" borderId="65" xfId="0" applyFont="1" applyBorder="1" applyAlignment="1">
      <alignment horizontal="left" vertical="top" wrapText="1"/>
    </xf>
    <xf numFmtId="0" fontId="0" fillId="0" borderId="64" xfId="0" applyBorder="1" applyAlignment="1">
      <alignment horizontal="center" vertical="top" wrapText="1"/>
    </xf>
    <xf numFmtId="0" fontId="7" fillId="0" borderId="65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6" fillId="0" borderId="39" xfId="0" applyFont="1" applyFill="1" applyBorder="1" applyAlignment="1">
      <alignment horizontal="left" vertical="top" wrapText="1"/>
    </xf>
    <xf numFmtId="0" fontId="6" fillId="0" borderId="41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0" xfId="0" applyFont="1" applyAlignment="1">
      <alignment horizontal="left"/>
    </xf>
    <xf numFmtId="0" fontId="13" fillId="33" borderId="40" xfId="0" applyFont="1" applyFill="1" applyBorder="1" applyAlignment="1">
      <alignment horizontal="left" wrapText="1"/>
    </xf>
    <xf numFmtId="0" fontId="13" fillId="33" borderId="41" xfId="0" applyFont="1" applyFill="1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Layout" zoomScale="75" zoomScaleSheetLayoutView="100" zoomScalePageLayoutView="75" workbookViewId="0" topLeftCell="A29">
      <selection activeCell="K33" sqref="K33"/>
    </sheetView>
  </sheetViews>
  <sheetFormatPr defaultColWidth="9.140625" defaultRowHeight="12.75"/>
  <cols>
    <col min="1" max="1" width="5.140625" style="0" customWidth="1"/>
    <col min="2" max="3" width="27.57421875" style="0" customWidth="1"/>
    <col min="4" max="4" width="5.00390625" style="0" customWidth="1"/>
    <col min="5" max="5" width="6.8515625" style="0" customWidth="1"/>
    <col min="6" max="6" width="7.28125" style="0" customWidth="1"/>
    <col min="7" max="7" width="5.57421875" style="0" customWidth="1"/>
    <col min="8" max="8" width="28.7109375" style="0" customWidth="1"/>
    <col min="9" max="9" width="3.140625" style="0" customWidth="1"/>
    <col min="10" max="10" width="40.57421875" style="0" customWidth="1"/>
    <col min="11" max="11" width="8.00390625" style="0" customWidth="1"/>
    <col min="12" max="12" width="12.7109375" style="0" customWidth="1"/>
    <col min="13" max="13" width="8.28125" style="67" bestFit="1" customWidth="1"/>
  </cols>
  <sheetData>
    <row r="1" spans="1:13" ht="18">
      <c r="A1" s="168" t="s">
        <v>29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64"/>
    </row>
    <row r="2" spans="1:13" ht="20.25">
      <c r="A2" s="171" t="s">
        <v>48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64"/>
    </row>
    <row r="3" spans="1:13" ht="18">
      <c r="A3" s="168" t="s">
        <v>56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64"/>
    </row>
    <row r="4" spans="2:13" ht="16.5" thickBot="1">
      <c r="B4" s="33"/>
      <c r="C4" s="9"/>
      <c r="D4" s="9"/>
      <c r="E4" s="9"/>
      <c r="F4" s="9"/>
      <c r="G4" s="9"/>
      <c r="H4" s="9"/>
      <c r="I4" s="9"/>
      <c r="J4" s="9"/>
      <c r="K4" s="9"/>
      <c r="L4" s="32"/>
      <c r="M4" s="64"/>
    </row>
    <row r="5" spans="1:13" ht="12.75">
      <c r="A5" s="7"/>
      <c r="B5" s="10" t="s">
        <v>11</v>
      </c>
      <c r="C5" s="12"/>
      <c r="D5" s="11"/>
      <c r="E5" s="169" t="s">
        <v>38</v>
      </c>
      <c r="F5" s="170"/>
      <c r="G5" s="26" t="s">
        <v>38</v>
      </c>
      <c r="H5" s="12" t="s">
        <v>7</v>
      </c>
      <c r="I5" s="11"/>
      <c r="J5" s="11"/>
      <c r="K5" s="13" t="s">
        <v>1</v>
      </c>
      <c r="L5" s="14"/>
      <c r="M5" s="64"/>
    </row>
    <row r="6" spans="1:13" ht="13.5" thickBot="1">
      <c r="A6" s="28" t="s">
        <v>6</v>
      </c>
      <c r="B6" s="27" t="s">
        <v>12</v>
      </c>
      <c r="C6" s="16" t="s">
        <v>5</v>
      </c>
      <c r="D6" s="29" t="s">
        <v>38</v>
      </c>
      <c r="E6" s="30" t="s">
        <v>38</v>
      </c>
      <c r="F6" s="27" t="s">
        <v>38</v>
      </c>
      <c r="G6" s="31" t="s">
        <v>38</v>
      </c>
      <c r="H6" s="16" t="s">
        <v>8</v>
      </c>
      <c r="I6" s="15"/>
      <c r="J6" s="15" t="s">
        <v>0</v>
      </c>
      <c r="K6" s="17" t="s">
        <v>2</v>
      </c>
      <c r="L6" s="18" t="s">
        <v>3</v>
      </c>
      <c r="M6" s="64"/>
    </row>
    <row r="7" spans="1:13" ht="21" thickBot="1">
      <c r="A7" s="73" t="s">
        <v>45</v>
      </c>
      <c r="B7" s="77"/>
      <c r="C7" s="74"/>
      <c r="D7" s="74"/>
      <c r="E7" s="74"/>
      <c r="F7" s="74"/>
      <c r="G7" s="74"/>
      <c r="H7" s="74"/>
      <c r="I7" s="79"/>
      <c r="J7" s="80"/>
      <c r="K7" s="80"/>
      <c r="L7" s="81"/>
      <c r="M7" s="64"/>
    </row>
    <row r="8" spans="1:13" ht="25.5">
      <c r="A8" s="7"/>
      <c r="B8" s="19"/>
      <c r="C8" s="19"/>
      <c r="D8" s="19"/>
      <c r="E8" s="19"/>
      <c r="F8" s="19"/>
      <c r="G8" s="19"/>
      <c r="H8" s="19"/>
      <c r="I8" s="54">
        <v>1</v>
      </c>
      <c r="J8" s="91" t="s">
        <v>13</v>
      </c>
      <c r="K8" s="88">
        <v>18</v>
      </c>
      <c r="L8" s="96"/>
      <c r="M8" s="65"/>
    </row>
    <row r="9" spans="1:13" ht="25.5">
      <c r="A9" s="8"/>
      <c r="B9" s="6"/>
      <c r="C9" s="107" t="s">
        <v>38</v>
      </c>
      <c r="D9" s="6"/>
      <c r="E9" s="6"/>
      <c r="F9" s="6"/>
      <c r="G9" s="6"/>
      <c r="H9" s="6"/>
      <c r="I9" s="3"/>
      <c r="J9" s="2" t="s">
        <v>14</v>
      </c>
      <c r="K9" s="86" t="s">
        <v>38</v>
      </c>
      <c r="L9" s="94"/>
      <c r="M9" s="65"/>
    </row>
    <row r="10" spans="1:13" ht="25.5">
      <c r="A10" s="8"/>
      <c r="B10" s="6"/>
      <c r="C10" s="6" t="s">
        <v>38</v>
      </c>
      <c r="D10" s="6"/>
      <c r="E10" s="6"/>
      <c r="F10" s="6"/>
      <c r="G10" s="6"/>
      <c r="H10" s="6"/>
      <c r="I10" s="3"/>
      <c r="J10" s="2" t="s">
        <v>15</v>
      </c>
      <c r="K10" s="86" t="s">
        <v>38</v>
      </c>
      <c r="L10" s="94"/>
      <c r="M10" s="65"/>
    </row>
    <row r="11" spans="1:13" ht="12.75" customHeight="1">
      <c r="A11" s="8"/>
      <c r="B11" s="178" t="s">
        <v>38</v>
      </c>
      <c r="C11" s="178"/>
      <c r="D11" s="6"/>
      <c r="E11" s="6"/>
      <c r="F11" s="6"/>
      <c r="G11" s="6"/>
      <c r="H11" s="6"/>
      <c r="I11" s="3">
        <v>2</v>
      </c>
      <c r="J11" s="2" t="s">
        <v>31</v>
      </c>
      <c r="K11" s="86" t="s">
        <v>38</v>
      </c>
      <c r="L11" s="94"/>
      <c r="M11" s="65"/>
    </row>
    <row r="12" spans="1:13" ht="12.75">
      <c r="A12" s="8"/>
      <c r="B12" s="172" t="s">
        <v>59</v>
      </c>
      <c r="C12" s="181"/>
      <c r="D12" s="181"/>
      <c r="E12" s="181"/>
      <c r="F12" s="181"/>
      <c r="G12" s="181"/>
      <c r="H12" s="182"/>
      <c r="I12" s="3">
        <v>3</v>
      </c>
      <c r="J12" s="2" t="s">
        <v>30</v>
      </c>
      <c r="K12" s="86" t="s">
        <v>38</v>
      </c>
      <c r="L12" s="94"/>
      <c r="M12" s="65"/>
    </row>
    <row r="13" spans="1:13" ht="25.5" customHeight="1">
      <c r="A13" s="8"/>
      <c r="B13" s="181"/>
      <c r="C13" s="181"/>
      <c r="D13" s="181"/>
      <c r="E13" s="181"/>
      <c r="F13" s="181"/>
      <c r="G13" s="181"/>
      <c r="H13" s="182"/>
      <c r="I13" s="3">
        <v>4</v>
      </c>
      <c r="J13" s="2" t="s">
        <v>32</v>
      </c>
      <c r="K13" s="86" t="s">
        <v>38</v>
      </c>
      <c r="L13" s="94"/>
      <c r="M13" s="65"/>
    </row>
    <row r="14" spans="1:13" ht="12.75" customHeight="1">
      <c r="A14" s="8"/>
      <c r="B14" s="6" t="s">
        <v>38</v>
      </c>
      <c r="C14" s="6"/>
      <c r="D14" s="6"/>
      <c r="E14" s="6"/>
      <c r="F14" s="6"/>
      <c r="G14" s="6"/>
      <c r="H14" s="36"/>
      <c r="I14" s="3">
        <v>5</v>
      </c>
      <c r="J14" s="2" t="s">
        <v>33</v>
      </c>
      <c r="K14" s="86" t="s">
        <v>38</v>
      </c>
      <c r="L14" s="94"/>
      <c r="M14" s="65"/>
    </row>
    <row r="15" spans="1:13" ht="12.75">
      <c r="A15" s="8"/>
      <c r="B15" s="6"/>
      <c r="C15" s="6"/>
      <c r="D15" s="6"/>
      <c r="E15" s="6"/>
      <c r="F15" s="6"/>
      <c r="G15" s="6"/>
      <c r="H15" s="36"/>
      <c r="I15" s="3">
        <v>6</v>
      </c>
      <c r="J15" s="2" t="s">
        <v>25</v>
      </c>
      <c r="K15" s="86" t="s">
        <v>38</v>
      </c>
      <c r="L15" s="94"/>
      <c r="M15" s="65"/>
    </row>
    <row r="16" spans="1:13" ht="16.5" customHeight="1">
      <c r="A16" s="8"/>
      <c r="B16" s="176" t="s">
        <v>37</v>
      </c>
      <c r="C16" s="176"/>
      <c r="D16" s="176"/>
      <c r="E16" s="176"/>
      <c r="F16" s="176"/>
      <c r="G16" s="176"/>
      <c r="H16" s="177"/>
      <c r="I16" s="3">
        <v>7</v>
      </c>
      <c r="J16" s="2" t="s">
        <v>24</v>
      </c>
      <c r="K16" s="86" t="s">
        <v>38</v>
      </c>
      <c r="L16" s="94"/>
      <c r="M16" s="65"/>
    </row>
    <row r="17" spans="1:13" ht="28.5" customHeight="1">
      <c r="A17" s="8"/>
      <c r="B17" s="172" t="s">
        <v>50</v>
      </c>
      <c r="C17" s="172"/>
      <c r="D17" s="172"/>
      <c r="E17" s="172"/>
      <c r="F17" s="172"/>
      <c r="G17" s="6"/>
      <c r="H17" s="36"/>
      <c r="I17" s="3">
        <v>8</v>
      </c>
      <c r="J17" s="2" t="s">
        <v>34</v>
      </c>
      <c r="K17" s="86" t="s">
        <v>38</v>
      </c>
      <c r="L17" s="94"/>
      <c r="M17" s="65"/>
    </row>
    <row r="18" spans="1:13" ht="12.75" customHeight="1">
      <c r="A18" s="8"/>
      <c r="B18" s="172" t="s">
        <v>49</v>
      </c>
      <c r="C18" s="172"/>
      <c r="D18" s="172"/>
      <c r="E18" s="172"/>
      <c r="F18" s="172"/>
      <c r="G18" s="6"/>
      <c r="H18" s="36"/>
      <c r="I18" s="3">
        <v>10</v>
      </c>
      <c r="J18" s="2" t="s">
        <v>35</v>
      </c>
      <c r="K18" s="86" t="s">
        <v>38</v>
      </c>
      <c r="L18" s="94"/>
      <c r="M18" s="65"/>
    </row>
    <row r="19" spans="1:13" ht="12.75" customHeight="1">
      <c r="A19" s="8"/>
      <c r="B19" s="175" t="s">
        <v>38</v>
      </c>
      <c r="C19" s="176"/>
      <c r="D19" s="176"/>
      <c r="E19" s="176"/>
      <c r="F19" s="176"/>
      <c r="G19" s="176"/>
      <c r="H19" s="177"/>
      <c r="I19" s="3">
        <v>11</v>
      </c>
      <c r="J19" s="2" t="s">
        <v>46</v>
      </c>
      <c r="K19" s="86"/>
      <c r="L19" s="94"/>
      <c r="M19" s="65"/>
    </row>
    <row r="20" spans="1:13" ht="12.75">
      <c r="A20" s="8"/>
      <c r="I20" s="3">
        <v>12</v>
      </c>
      <c r="J20" s="2" t="s">
        <v>4</v>
      </c>
      <c r="K20" s="86" t="s">
        <v>38</v>
      </c>
      <c r="L20" s="94"/>
      <c r="M20" s="65"/>
    </row>
    <row r="21" spans="1:13" ht="26.25" thickBot="1">
      <c r="A21" s="92"/>
      <c r="B21" s="1"/>
      <c r="C21" s="1"/>
      <c r="D21" s="1"/>
      <c r="E21" s="1"/>
      <c r="F21" s="1"/>
      <c r="G21" s="1"/>
      <c r="H21" s="1"/>
      <c r="I21" s="62">
        <v>13</v>
      </c>
      <c r="J21" s="93" t="s">
        <v>36</v>
      </c>
      <c r="K21" s="89" t="s">
        <v>38</v>
      </c>
      <c r="L21" s="95"/>
      <c r="M21" s="65"/>
    </row>
    <row r="22" spans="1:13" ht="26.25" customHeight="1" thickBot="1">
      <c r="A22" s="69" t="s">
        <v>16</v>
      </c>
      <c r="B22" s="70" t="s">
        <v>51</v>
      </c>
      <c r="C22" s="71"/>
      <c r="D22" s="71"/>
      <c r="E22" s="71"/>
      <c r="F22" s="71"/>
      <c r="G22" s="71"/>
      <c r="H22" s="71"/>
      <c r="I22" s="71"/>
      <c r="J22" s="71"/>
      <c r="K22" s="71"/>
      <c r="L22" s="72"/>
      <c r="M22" s="66"/>
    </row>
    <row r="23" spans="1:13" ht="57.75" customHeight="1" thickBot="1">
      <c r="A23" s="173" t="s">
        <v>55</v>
      </c>
      <c r="B23" s="174"/>
      <c r="C23" s="131" t="s">
        <v>38</v>
      </c>
      <c r="D23" s="102"/>
      <c r="E23" s="102"/>
      <c r="F23" s="102"/>
      <c r="G23" s="102"/>
      <c r="H23" s="103"/>
      <c r="I23" s="132"/>
      <c r="J23" s="133" t="s">
        <v>38</v>
      </c>
      <c r="K23" s="134">
        <v>60</v>
      </c>
      <c r="L23" s="135"/>
      <c r="M23" s="66"/>
    </row>
    <row r="24" spans="1:13" ht="51.75" customHeight="1">
      <c r="A24" s="146" t="s">
        <v>9</v>
      </c>
      <c r="B24" s="147" t="s">
        <v>38</v>
      </c>
      <c r="C24" s="148"/>
      <c r="D24" s="149" t="s">
        <v>38</v>
      </c>
      <c r="E24" s="150" t="s">
        <v>38</v>
      </c>
      <c r="F24" s="149" t="s">
        <v>38</v>
      </c>
      <c r="G24" s="149"/>
      <c r="H24" s="151" t="s">
        <v>38</v>
      </c>
      <c r="I24" s="152">
        <v>1</v>
      </c>
      <c r="J24" s="155" t="s">
        <v>53</v>
      </c>
      <c r="K24" s="153" t="s">
        <v>38</v>
      </c>
      <c r="L24" s="154"/>
      <c r="M24" s="66"/>
    </row>
    <row r="25" spans="1:13" ht="119.25" customHeight="1">
      <c r="A25" s="110"/>
      <c r="B25" s="157"/>
      <c r="C25" s="111"/>
      <c r="D25" s="112"/>
      <c r="E25" s="113"/>
      <c r="F25" s="112"/>
      <c r="G25" s="112"/>
      <c r="H25" s="127"/>
      <c r="I25" s="128">
        <v>2</v>
      </c>
      <c r="J25" s="126" t="s">
        <v>54</v>
      </c>
      <c r="K25" s="114"/>
      <c r="L25" s="158"/>
      <c r="M25" s="66"/>
    </row>
    <row r="26" spans="1:13" ht="409.5" customHeight="1">
      <c r="A26" s="110"/>
      <c r="B26" s="159"/>
      <c r="C26" s="160"/>
      <c r="D26" s="161"/>
      <c r="E26" s="162"/>
      <c r="F26" s="161"/>
      <c r="G26" s="161"/>
      <c r="H26" s="163"/>
      <c r="I26" s="164">
        <v>3</v>
      </c>
      <c r="J26" s="165" t="s">
        <v>60</v>
      </c>
      <c r="K26" s="166"/>
      <c r="L26" s="167"/>
      <c r="M26" s="66"/>
    </row>
    <row r="27" spans="1:13" ht="17.25" customHeight="1">
      <c r="A27" s="110"/>
      <c r="B27" s="129"/>
      <c r="C27" s="111"/>
      <c r="D27" s="112"/>
      <c r="E27" s="113"/>
      <c r="F27" s="112"/>
      <c r="G27" s="112"/>
      <c r="H27" s="127"/>
      <c r="I27" s="128"/>
      <c r="J27" s="126"/>
      <c r="K27" s="114"/>
      <c r="L27" s="158"/>
      <c r="M27" s="66"/>
    </row>
    <row r="28" spans="1:13" ht="409.5" customHeight="1" thickBot="1">
      <c r="A28" s="110"/>
      <c r="B28" s="129"/>
      <c r="C28" s="112"/>
      <c r="D28" s="112"/>
      <c r="E28" s="112"/>
      <c r="F28" s="112"/>
      <c r="G28" s="112"/>
      <c r="H28" s="127"/>
      <c r="I28" s="128" t="s">
        <v>38</v>
      </c>
      <c r="J28" s="126" t="s">
        <v>61</v>
      </c>
      <c r="K28" s="114" t="s">
        <v>38</v>
      </c>
      <c r="L28" s="130"/>
      <c r="M28" s="66"/>
    </row>
    <row r="29" spans="1:13" ht="15.75" customHeight="1" thickBot="1">
      <c r="A29" s="136" t="s">
        <v>38</v>
      </c>
      <c r="B29" s="137" t="s">
        <v>38</v>
      </c>
      <c r="C29" s="138"/>
      <c r="D29" s="138"/>
      <c r="E29" s="138"/>
      <c r="F29" s="138"/>
      <c r="G29" s="138"/>
      <c r="H29" s="133" t="s">
        <v>38</v>
      </c>
      <c r="I29" s="139"/>
      <c r="J29" s="140"/>
      <c r="K29" s="141"/>
      <c r="L29" s="135"/>
      <c r="M29" s="66"/>
    </row>
    <row r="30" spans="1:13" ht="50.25" customHeight="1" thickBot="1">
      <c r="A30" s="69" t="s">
        <v>47</v>
      </c>
      <c r="B30" s="179" t="s">
        <v>58</v>
      </c>
      <c r="C30" s="179"/>
      <c r="D30" s="179"/>
      <c r="E30" s="179"/>
      <c r="F30" s="179"/>
      <c r="G30" s="179"/>
      <c r="H30" s="179"/>
      <c r="I30" s="179"/>
      <c r="J30" s="179"/>
      <c r="K30" s="179"/>
      <c r="L30" s="180"/>
      <c r="M30" s="66"/>
    </row>
    <row r="31" spans="1:13" ht="62.25" customHeight="1" thickBot="1">
      <c r="A31" s="173" t="s">
        <v>52</v>
      </c>
      <c r="B31" s="174"/>
      <c r="C31" s="131" t="s">
        <v>38</v>
      </c>
      <c r="D31" s="102"/>
      <c r="E31" s="102"/>
      <c r="F31" s="102"/>
      <c r="G31" s="102"/>
      <c r="H31" s="103"/>
      <c r="I31" s="132"/>
      <c r="J31" s="156" t="s">
        <v>57</v>
      </c>
      <c r="K31" s="134">
        <v>40</v>
      </c>
      <c r="L31" s="135"/>
      <c r="M31" s="66"/>
    </row>
    <row r="32" spans="1:13" ht="112.5" customHeight="1" thickBot="1">
      <c r="A32" s="84" t="s">
        <v>9</v>
      </c>
      <c r="B32" s="68" t="s">
        <v>38</v>
      </c>
      <c r="C32" s="36"/>
      <c r="D32" s="22" t="s">
        <v>38</v>
      </c>
      <c r="E32" s="19" t="s">
        <v>38</v>
      </c>
      <c r="F32" s="22" t="s">
        <v>38</v>
      </c>
      <c r="G32" s="35"/>
      <c r="H32" s="109" t="s">
        <v>38</v>
      </c>
      <c r="I32" s="78">
        <v>1</v>
      </c>
      <c r="J32" s="145" t="s">
        <v>62</v>
      </c>
      <c r="K32" s="87" t="s">
        <v>38</v>
      </c>
      <c r="L32" s="97"/>
      <c r="M32" s="66"/>
    </row>
    <row r="33" spans="1:13" ht="15.75" customHeight="1" thickBot="1">
      <c r="A33" s="136" t="s">
        <v>38</v>
      </c>
      <c r="B33" s="142" t="s">
        <v>38</v>
      </c>
      <c r="C33" s="138"/>
      <c r="D33" s="138" t="s">
        <v>38</v>
      </c>
      <c r="E33" s="138" t="s">
        <v>38</v>
      </c>
      <c r="F33" s="138" t="s">
        <v>38</v>
      </c>
      <c r="G33" s="138"/>
      <c r="H33" s="133" t="s">
        <v>38</v>
      </c>
      <c r="I33" s="143" t="s">
        <v>38</v>
      </c>
      <c r="J33" s="144"/>
      <c r="K33" s="143" t="s">
        <v>38</v>
      </c>
      <c r="L33" s="135"/>
      <c r="M33" s="66"/>
    </row>
    <row r="34" spans="1:12" ht="21" thickBot="1">
      <c r="A34" s="73" t="s">
        <v>19</v>
      </c>
      <c r="B34" s="77"/>
      <c r="C34" s="74"/>
      <c r="D34" s="74"/>
      <c r="E34" s="74"/>
      <c r="F34" s="74"/>
      <c r="G34" s="74"/>
      <c r="H34" s="74"/>
      <c r="I34" s="75"/>
      <c r="J34" s="74"/>
      <c r="K34" s="75"/>
      <c r="L34" s="76"/>
    </row>
    <row r="35" spans="1:13" ht="63.75">
      <c r="A35" s="34" t="s">
        <v>9</v>
      </c>
      <c r="B35" s="42" t="s">
        <v>26</v>
      </c>
      <c r="C35" s="35"/>
      <c r="D35" s="6"/>
      <c r="E35" s="43"/>
      <c r="F35" s="40"/>
      <c r="G35" s="36"/>
      <c r="H35" s="44"/>
      <c r="I35" s="45">
        <v>1</v>
      </c>
      <c r="J35" s="46" t="s">
        <v>43</v>
      </c>
      <c r="K35" s="85">
        <v>8</v>
      </c>
      <c r="L35" s="98"/>
      <c r="M35" s="65"/>
    </row>
    <row r="36" spans="1:13" ht="42" customHeight="1" thickBot="1">
      <c r="A36" s="115"/>
      <c r="B36" s="116"/>
      <c r="C36" s="112"/>
      <c r="D36" s="113"/>
      <c r="E36" s="117"/>
      <c r="F36" s="118"/>
      <c r="G36" s="111"/>
      <c r="H36" s="119"/>
      <c r="I36" s="48">
        <v>2</v>
      </c>
      <c r="J36" s="49" t="s">
        <v>42</v>
      </c>
      <c r="K36" s="86" t="s">
        <v>38</v>
      </c>
      <c r="L36" s="99"/>
      <c r="M36" s="65"/>
    </row>
    <row r="37" spans="1:13" ht="30" customHeight="1" thickBot="1">
      <c r="A37" s="34" t="s">
        <v>10</v>
      </c>
      <c r="B37" s="42" t="s">
        <v>20</v>
      </c>
      <c r="C37" s="35"/>
      <c r="D37" s="6"/>
      <c r="E37" s="43"/>
      <c r="F37" s="40"/>
      <c r="G37" s="36"/>
      <c r="H37" s="44"/>
      <c r="I37" s="54">
        <v>1</v>
      </c>
      <c r="J37" s="55" t="s">
        <v>41</v>
      </c>
      <c r="K37" s="82">
        <v>2</v>
      </c>
      <c r="L37" s="100"/>
      <c r="M37" s="65"/>
    </row>
    <row r="38" spans="1:13" ht="12.75">
      <c r="A38" s="25" t="s">
        <v>18</v>
      </c>
      <c r="B38" s="51" t="s">
        <v>21</v>
      </c>
      <c r="C38" s="22"/>
      <c r="D38" s="19"/>
      <c r="E38" s="52"/>
      <c r="F38" s="21"/>
      <c r="G38" s="24"/>
      <c r="H38" s="53"/>
      <c r="I38" s="56">
        <v>1</v>
      </c>
      <c r="J38" s="57" t="s">
        <v>22</v>
      </c>
      <c r="K38" s="88">
        <v>22</v>
      </c>
      <c r="L38" s="100"/>
      <c r="M38" s="65"/>
    </row>
    <row r="39" spans="1:13" ht="60" customHeight="1">
      <c r="A39" s="115"/>
      <c r="B39" s="116"/>
      <c r="C39" s="112"/>
      <c r="D39" s="113"/>
      <c r="E39" s="117"/>
      <c r="F39" s="118"/>
      <c r="G39" s="111"/>
      <c r="H39" s="119"/>
      <c r="I39" s="120">
        <v>2</v>
      </c>
      <c r="J39" s="121" t="s">
        <v>39</v>
      </c>
      <c r="K39" s="122" t="s">
        <v>38</v>
      </c>
      <c r="L39" s="123"/>
      <c r="M39" s="65"/>
    </row>
    <row r="40" spans="1:13" ht="27" customHeight="1">
      <c r="A40" s="34"/>
      <c r="B40" s="42"/>
      <c r="C40" s="35"/>
      <c r="D40" s="6"/>
      <c r="E40" s="43"/>
      <c r="F40" s="40"/>
      <c r="G40" s="36"/>
      <c r="H40" s="44"/>
      <c r="I40" s="48">
        <v>3</v>
      </c>
      <c r="J40" s="58" t="s">
        <v>23</v>
      </c>
      <c r="K40" s="83"/>
      <c r="L40" s="101"/>
      <c r="M40" s="65"/>
    </row>
    <row r="41" spans="1:13" ht="31.5" customHeight="1">
      <c r="A41" s="34"/>
      <c r="B41" s="42"/>
      <c r="C41" s="35"/>
      <c r="D41" s="6"/>
      <c r="E41" s="43"/>
      <c r="F41" s="40"/>
      <c r="G41" s="36"/>
      <c r="H41" s="47"/>
      <c r="I41" s="105">
        <v>4</v>
      </c>
      <c r="J41" s="106" t="s">
        <v>27</v>
      </c>
      <c r="K41" s="83" t="s">
        <v>38</v>
      </c>
      <c r="L41" s="101"/>
      <c r="M41" s="65"/>
    </row>
    <row r="42" spans="1:13" ht="30.75" customHeight="1">
      <c r="A42" s="34"/>
      <c r="B42" s="42"/>
      <c r="C42" s="35"/>
      <c r="D42" s="6"/>
      <c r="E42" s="43"/>
      <c r="F42" s="40"/>
      <c r="G42" s="36"/>
      <c r="H42" s="104"/>
      <c r="I42" s="45">
        <v>5</v>
      </c>
      <c r="J42" s="59" t="s">
        <v>40</v>
      </c>
      <c r="K42" s="83" t="s">
        <v>38</v>
      </c>
      <c r="L42" s="101"/>
      <c r="M42" s="65"/>
    </row>
    <row r="43" spans="1:13" ht="27" customHeight="1">
      <c r="A43" s="34"/>
      <c r="B43" s="42"/>
      <c r="C43" s="35"/>
      <c r="D43" s="6"/>
      <c r="E43" s="43"/>
      <c r="F43" s="40"/>
      <c r="G43" s="36"/>
      <c r="H43" s="44"/>
      <c r="I43" s="48">
        <v>6</v>
      </c>
      <c r="J43" s="58" t="s">
        <v>44</v>
      </c>
      <c r="K43" s="85" t="s">
        <v>38</v>
      </c>
      <c r="L43" s="101"/>
      <c r="M43" s="65"/>
    </row>
    <row r="44" spans="1:13" ht="35.25" customHeight="1" thickBot="1">
      <c r="A44" s="4"/>
      <c r="B44" s="50"/>
      <c r="C44" s="5"/>
      <c r="D44" s="1"/>
      <c r="E44" s="41"/>
      <c r="F44" s="23"/>
      <c r="G44" s="20"/>
      <c r="H44" s="124"/>
      <c r="I44" s="60">
        <v>7</v>
      </c>
      <c r="J44" s="61" t="s">
        <v>28</v>
      </c>
      <c r="K44" s="89" t="s">
        <v>38</v>
      </c>
      <c r="L44" s="125"/>
      <c r="M44" s="65"/>
    </row>
    <row r="45" spans="1:13" ht="12.75">
      <c r="A45" s="37"/>
      <c r="B45" s="38"/>
      <c r="C45" s="38"/>
      <c r="D45" s="38"/>
      <c r="E45" s="108"/>
      <c r="F45" s="108"/>
      <c r="G45" s="38"/>
      <c r="H45" s="63"/>
      <c r="J45" s="39" t="s">
        <v>17</v>
      </c>
      <c r="K45" s="90">
        <f>SUM(K8:K44)</f>
        <v>150</v>
      </c>
      <c r="M45" s="65"/>
    </row>
    <row r="48" spans="7:8" ht="12.75">
      <c r="G48" s="38"/>
      <c r="H48" s="38"/>
    </row>
  </sheetData>
  <sheetProtection/>
  <mergeCells count="13">
    <mergeCell ref="B12:H13"/>
    <mergeCell ref="B16:H16"/>
    <mergeCell ref="A23:B23"/>
    <mergeCell ref="A1:L1"/>
    <mergeCell ref="E5:F5"/>
    <mergeCell ref="A3:L3"/>
    <mergeCell ref="A2:L2"/>
    <mergeCell ref="B18:F18"/>
    <mergeCell ref="A31:B31"/>
    <mergeCell ref="B17:F17"/>
    <mergeCell ref="B19:H19"/>
    <mergeCell ref="B11:C11"/>
    <mergeCell ref="B30:L30"/>
  </mergeCells>
  <printOptions/>
  <pageMargins left="0.67" right="0" top="0.75" bottom="0.5" header="0.13" footer="0.5"/>
  <pageSetup fitToHeight="8" horizontalDpi="600" verticalDpi="600" orientation="landscape" scale="70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Debi Weatherford</dc:creator>
  <cp:keywords/>
  <dc:description/>
  <cp:lastModifiedBy>Debi Weatherford</cp:lastModifiedBy>
  <cp:lastPrinted>2016-03-01T19:59:46Z</cp:lastPrinted>
  <dcterms:created xsi:type="dcterms:W3CDTF">2004-06-08T21:25:35Z</dcterms:created>
  <dcterms:modified xsi:type="dcterms:W3CDTF">2016-03-04T19:21:22Z</dcterms:modified>
  <cp:category/>
  <cp:version/>
  <cp:contentType/>
  <cp:contentStatus/>
</cp:coreProperties>
</file>